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4525"/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E60" i="1" s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60" i="1" l="1"/>
  <c r="F37" i="1"/>
  <c r="F65" i="1" s="1"/>
  <c r="E37" i="1"/>
  <c r="E65" i="1" s="1"/>
  <c r="C37" i="1"/>
  <c r="C65" i="1" s="1"/>
  <c r="B37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<sst xmlns="http://schemas.openxmlformats.org/spreadsheetml/2006/main" count="73" uniqueCount="73">
  <si>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</si>
  <si>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</si>
  <si>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</si>
  <si>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</si>
  <si>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</si>
  <si>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</si>
  <si>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</si>
  <si>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</si>
  <si>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</si>
  <si>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</si>
  <si>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</si>
  <si>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</si>
  <si>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</si>
  <si>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</si>
  <si>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</si>
  <si>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</si>
  <si>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</si>
  <si>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</si>
  <si>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</si>
  <si>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</si>
  <si>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</si>
  <si>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</si>
  <si>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</si>
  <si>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</si>
  <si>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</si>
  <si>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</si>
  <si>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</si>
  <si>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</si>
  <si>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</si>
  <si>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</si>
  <si>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</si>
  <si>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</si>
  <si>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</si>
  <si>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</si>
  <si>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</si>
  <si>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</si>
  <si>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</si>
  <si>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</si>
  <si>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</si>
  <si>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</si>
  <si>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</si>
  <si>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</si>
  <si>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</si>
  <si>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</si>
  <si>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</si>
  <si>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</si>
  <si>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</si>
  <si>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</si>
  <si>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</si>
  <si>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</si>
  <si>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</si>
  <si>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</si>
  <si>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</si>
  <si>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</si>
  <si>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</si>
  <si>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</si>
  <si>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</si>
  <si>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</si>
  <si>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</si>
  <si>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</si>
  <si>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</si>
  <si>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</si>
  <si>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</si>
  <si>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</si>
  <si>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</si>
  <si>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</si>
  <si>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</si>
  <si>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</si>
  <si>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</si>
  <si>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</si>
  <si>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</si>
  <si>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MANUAL DOBLADO, GTO.
Estado Analítico de Ingresos Detallado - LDF
al 30 de Junio de 2020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</si>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</sst>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  <numFmt numFmtId="166" formatCode="_-[$€-2]* #,##0.00_-;\-[$€-2]* #,##0.00_-;_-[$€-2]* &quot;-&quot;??_-"/>
    <numFmt numFmtId="167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167" fontId="8" fillId="0" borderId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165" fontId="6" fillId="0" borderId="0" xfId="2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vertical="top"/>
    </xf>
  </cellXfs>
  <cellStyles count="19">
    <cellStyle name="=C:\WINNT\SYSTEM32\COMMAND.COM" xfId="3"/>
    <cellStyle name="Euro" xfId="4"/>
    <cellStyle name="Millares 2" xfId="5"/>
    <cellStyle name="Millares 2 2" xfId="6"/>
    <cellStyle name="Millares 2 3" xfId="7"/>
    <cellStyle name="Millares 3" xfId="8"/>
    <cellStyle name="Moneda" xfId="2" builtinId="4"/>
    <cellStyle name="Moneda 2" xfId="9"/>
    <cellStyle name="Normal" xfId="0" builtinId="0"/>
    <cellStyle name="Normal 2" xfId="1"/>
    <cellStyle name="Normal 2 2" xfId="11"/>
    <cellStyle name="Normal 2 3" xfId="10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A72" sqref="A1:G7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0</v>
      </c>
      <c r="C37" s="23">
        <f t="shared" si="9"/>
        <v>0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0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31949839.489999998</v>
      </c>
      <c r="D62" s="23">
        <f t="shared" si="20"/>
        <v>31949839.489999998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31949839.489999998</v>
      </c>
      <c r="D63" s="10">
        <f t="shared" ref="D63" si="21">B63+C63</f>
        <v>31949839.489999998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0</v>
      </c>
      <c r="C65" s="23">
        <f t="shared" si="22"/>
        <v>31949839.489999998</v>
      </c>
      <c r="D65" s="23">
        <f t="shared" si="22"/>
        <v>31949839.489999998</v>
      </c>
      <c r="E65" s="23">
        <f t="shared" si="22"/>
        <v>0</v>
      </c>
      <c r="F65" s="23">
        <f t="shared" si="22"/>
        <v>0</v>
      </c>
      <c r="G65" s="23">
        <f t="shared" si="22"/>
        <v>0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0</v>
      </c>
      <c r="D68" s="10">
        <f t="shared" ref="D68:D69" si="23">B68+C68</f>
        <v>0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ht="12" x14ac:dyDescent="0.2">
      <c r="A72" s="30" t="s">
        <v>72</v>
      </c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2020-08-03T15:11:50Z</cp:lastPrinted>
  <dcterms:created xsi:type="dcterms:W3CDTF">2017-01-11T17:22:08Z</dcterms:created>
  <dcterms:modified xsi:type="dcterms:W3CDTF">2020-08-03T15:12:02Z</dcterms:modified>
</cp:coreProperties>
</file>